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CALLYRtotal">[1]ACTED!$F$7:$F$170</definedName>
    <definedName name="ACALLYRunits">[1]ACTED!$D$7:$D$170</definedName>
    <definedName name="ACcode">[1]ACTED!$A$7:$A$170</definedName>
    <definedName name="ACYR1total">[1]ACTED!$K$7:$K$170</definedName>
    <definedName name="ACYR1units">[1]ACTED!$I$6:$I$162</definedName>
    <definedName name="emploee">[2]ورقة2!$D$5:$D$8</definedName>
    <definedName name="FRX">[3]DETAIL!$C$8</definedName>
    <definedName name="name">[2]ورقة2!$B$4:$B$6</definedName>
    <definedName name="name3">[2]ورقة2!$B$4:$B$7</definedName>
    <definedName name="name9">[2]ورقة2!$B$4:$C$7</definedName>
    <definedName name="ROALLYRtotal">[1]Rowad!$T$12:$T$156</definedName>
    <definedName name="ROALLYRunits">[1]Rowad!$U$12:$U$156</definedName>
    <definedName name="ROcode">[1]Rowad!$A$12:$A$155</definedName>
    <definedName name="ROYR1total">[1]Rowad!$J$12:$J$156</definedName>
    <definedName name="ROYR1units">[1]Rowad!$F$12:$F$155</definedName>
    <definedName name="SWALLYRtotal">[1]SW!$S$6:$S$133</definedName>
    <definedName name="SWALLYRunits">[1]SW!$T$6:$T$133</definedName>
    <definedName name="SWcode">[1]SW!$A$6:$A$127</definedName>
    <definedName name="SWYR1total">[1]SW!$I$6:$I$127</definedName>
    <definedName name="SWYR1units">[1]SW!$E$6:$E$133</definedName>
    <definedName localSheetId="0" name="T">[3]DETAIL!#REF!</definedName>
    <definedName name="T">[3]DETAIL!#REF!</definedName>
    <definedName name="TABLE">[2]ورقة2!$B$4:$D$8</definedName>
    <definedName name="Total_Amount">[4]Details!$F$29</definedName>
    <definedName localSheetId="0" name="X">[3]DETAIL!#REF!</definedName>
    <definedName name="X">[3]DETAIL!#REF!</definedName>
    <definedName name="XC">[5]DETAIL!$R$2</definedName>
    <definedName localSheetId="0" name="Y">[3]DETAIL!#REF!</definedName>
    <definedName name="Y">[3]DETAIL!#REF!</definedName>
    <definedName name="Yr1Consult">[3]DETAIL!$I$4</definedName>
    <definedName name="Yr1ODC">[3]DETAIL!$I$7</definedName>
    <definedName name="Yr1Sal">[3]DETAIL!$I$3</definedName>
    <definedName name="Yr1Travel">[3]DETAIL!$I$6</definedName>
    <definedName name="Yr1Travel_Air">[3]DETAIL!$I$5</definedName>
    <definedName name="Yr2Consult">[3]DETAIL!$J$4</definedName>
    <definedName name="Yr2FIfk">'[6]AED DETAILED BUDGET'!$H$7</definedName>
    <definedName name="Yr2ODC">[3]DETAIL!$J$7</definedName>
    <definedName name="Yr2ODCfk">'[6]AED DETAILED BUDGET'!$H$6</definedName>
    <definedName name="Yr2Sal">[3]DETAIL!$J$3</definedName>
    <definedName name="Yr2Travel">[3]DETAIL!$J$6</definedName>
    <definedName name="Yr2Travel_Air">[3]DETAIL!$J$5</definedName>
    <definedName name="Yr2travelfk">'[6]AED DETAILED BUDGET'!$H$5</definedName>
    <definedName name="Yr3Consult">[3]DETAIL!$L$4</definedName>
    <definedName name="Yr3FIfk">'[6]AED DETAILED BUDGET'!$J$7</definedName>
    <definedName name="Yr3ODC">[3]DETAIL!$L$7</definedName>
    <definedName name="Yr3ODCfk">'[6]AED DETAILED BUDGET'!$J$6</definedName>
    <definedName name="Yr3Sal">[3]DETAIL!$L$3</definedName>
    <definedName name="Yr3Travel">[3]DETAIL!$L$6</definedName>
    <definedName name="Yr3Travel_Air">[3]DETAIL!$L$5</definedName>
    <definedName name="Yr4Consult">[3]DETAIL!$N$4</definedName>
    <definedName name="Yr4FIfk">'[6]AED DETAILED BUDGET'!$L$7</definedName>
    <definedName name="Yr4ODC">[3]DETAIL!$N$7</definedName>
    <definedName name="Yr4ODCfk">'[6]AED DETAILED BUDGET'!$L$6</definedName>
    <definedName name="Yr4Sal">[3]DETAIL!$N$3</definedName>
    <definedName name="Yr4Salfk">'[6]AED DETAILED BUDGET'!$L$3</definedName>
    <definedName name="Yr4Travel">[3]DETAIL!$N$6</definedName>
    <definedName name="Yr4Travel_Air">[3]DETAIL!$N$5</definedName>
    <definedName name="Yr5Consult">[3]DETAIL!$P$4</definedName>
    <definedName name="Yr5FIfk">'[6]AED DETAILED BUDGET'!$N$7</definedName>
    <definedName name="Yr5ODC">[3]DETAIL!$P$7</definedName>
    <definedName name="Yr5ODCfk">'[6]AED DETAILED BUDGET'!$N$6</definedName>
    <definedName name="Yr5Sal">[3]DETAIL!$P$3</definedName>
    <definedName name="Yr5Salfk">'[6]AED DETAILED BUDGET'!$N$3</definedName>
    <definedName name="Yr5Travel">[3]DETAIL!$P$6</definedName>
    <definedName name="Yr5Travel_Air">[3]DETAIL!$P$5</definedName>
    <definedName localSheetId="0" name="Yr6Consult">[3]DETAIL!#REF!</definedName>
    <definedName name="Yr6Consult">[3]DETAIL!#REF!</definedName>
    <definedName localSheetId="0" name="Yr6FI">[3]DETAIL!#REF!</definedName>
    <definedName name="Yr6FI">[3]DETAIL!#REF!</definedName>
    <definedName localSheetId="0" name="Yr6ODC">[3]DETAIL!#REF!</definedName>
    <definedName name="Yr6ODC">[3]DETAIL!#REF!</definedName>
    <definedName localSheetId="0" name="Yr6Sal">[3]DETAIL!#REF!</definedName>
    <definedName name="Yr6Sal">[3]DETAIL!#REF!</definedName>
    <definedName localSheetId="0" name="Yr6Travel">[3]DETAIL!#REF!</definedName>
    <definedName name="Yr6Travel">[3]DETAIL!#REF!</definedName>
    <definedName localSheetId="0" name="Yr6Travel_Air">[3]DETAIL!#REF!</definedName>
    <definedName name="Yr6Travel_Air">[3]DETAIL!#REF!</definedName>
    <definedName localSheetId="0" name="Yr7Consult">[3]DETAIL!#REF!</definedName>
    <definedName name="Yr7Consult">[3]DETAIL!#REF!</definedName>
    <definedName localSheetId="0" name="Yr7FI">[3]DETAIL!#REF!</definedName>
    <definedName name="Yr7FI">[3]DETAIL!#REF!</definedName>
    <definedName localSheetId="0" name="Yr7ODC">[3]DETAIL!#REF!</definedName>
    <definedName name="Yr7ODC">[3]DETAIL!#REF!</definedName>
    <definedName localSheetId="0" name="Yr7Sal">[3]DETAIL!#REF!</definedName>
    <definedName name="Yr7Sal">[3]DETAIL!#REF!</definedName>
    <definedName localSheetId="0" name="Yr7Travel">[3]DETAIL!#REF!</definedName>
    <definedName name="Yr7Travel">[3]DETAIL!#REF!</definedName>
    <definedName localSheetId="0" name="Yr7Travel_Air">[3]DETAIL!#REF!</definedName>
    <definedName name="Yr7Travel_Air">[3]DETAIL!#REF!</definedName>
    <definedName name="RScode">#REF!</definedName>
    <definedName name="Length">#REF!</definedName>
    <definedName name="s">#REF!</definedName>
    <definedName name="nnnn">#REF!</definedName>
    <definedName name="CONST">#REF!</definedName>
    <definedName name="RSYR1rate">#REF!</definedName>
    <definedName name="g">#REF!</definedName>
    <definedName name="f">#REF!</definedName>
    <definedName name="RSYR1units">#REF!</definedName>
    <definedName name="اا">#REF!</definedName>
    <definedName name="Tab_one">#REF!</definedName>
    <definedName name="Staff_Name">#REF!</definedName>
    <definedName name="Chain_total">#REF!</definedName>
    <definedName name="Tab_teen">#REF!</definedName>
    <definedName name="RSALLYRunits">#REF!</definedName>
    <definedName name="_inf1">#REF!</definedName>
    <definedName name="RSALLYRtotal">#REF!</definedName>
    <definedName name="RSYR1total">#REF!</definedName>
    <definedName name="ratecos">#REF!</definedName>
    <definedName name="timesheet">#REF!</definedName>
    <definedName name="Tab_twenty">#REF!</definedName>
    <definedName name="inf">#REF!</definedName>
  </definedNames>
  <calcPr/>
  <extLst>
    <ext uri="GoogleSheetsCustomDataVersion2">
      <go:sheetsCustomData xmlns:go="http://customooxmlschemas.google.com/" r:id="rId11" roundtripDataChecksum="n0oGwi1ZQgMgRM/zvO8zyzF7nbHrk6j3ks0SCNtpzTk="/>
    </ext>
  </extLst>
</workbook>
</file>

<file path=xl/sharedStrings.xml><?xml version="1.0" encoding="utf-8"?>
<sst xmlns="http://schemas.openxmlformats.org/spreadsheetml/2006/main" count="26" uniqueCount="26">
  <si>
    <t xml:space="preserve">"Mobilizing local actors to achieve sustainable and transformative peace in Yemen"
مشروع : "حشد الفاعلين المحلِّيين من أجل سلام تحوُّلي في اليمن"
</t>
  </si>
  <si>
    <t xml:space="preserve">Small Grants Program to Supporting local CSOs-led initiatives addressing local  needs and priorities of vulnerable groups 
برنامج المنح الصغيرة لدعم المبادرات المحلية التي تقودها منظمات المجتمع المدني للتعامل مع الاحتياجات والأولويات المحلية للفئات الضعيفة
</t>
  </si>
  <si>
    <t>المرفق (3)</t>
  </si>
  <si>
    <t>Name of Applicant Organisation - اسم المنظمة المتقدمة بالطلب</t>
  </si>
  <si>
    <t xml:space="preserve"> Title of the Action - عنوان المبادرة المقترحة </t>
  </si>
  <si>
    <t xml:space="preserve">Duration of the Action -مدة تنفيذ المبادرة </t>
  </si>
  <si>
    <t>Sr. No.</t>
  </si>
  <si>
    <t>Item
البند</t>
  </si>
  <si>
    <t>Unit
الوحدة</t>
  </si>
  <si>
    <t>Quantity
الكمية</t>
  </si>
  <si>
    <t>Unit Cost
تكلفة الوحدة</t>
  </si>
  <si>
    <t xml:space="preserve">% </t>
  </si>
  <si>
    <t>Time Unit (month, days, times, etc)
مدة البند(الشهر ، الأيام ،الوقت ..الخ )</t>
  </si>
  <si>
    <t>Total Amount USD
الإجمالي</t>
  </si>
  <si>
    <t>Justification
التبرير</t>
  </si>
  <si>
    <t xml:space="preserve">
موظفو المشروع - Personnel</t>
  </si>
  <si>
    <t>Total (1) Personnel- تكلفة موظفي المشروع</t>
  </si>
  <si>
    <t xml:space="preserve">Activities - الأنشطة </t>
  </si>
  <si>
    <t>Total (2) Activities - تكلفة الأنشطة</t>
  </si>
  <si>
    <t>Other Direct Costs - التكاليف المباشرة الأخرى</t>
  </si>
  <si>
    <t>Total (3) Other Direct Costs- تكلفة التكاليف المباشرة الأخرى</t>
  </si>
  <si>
    <t xml:space="preserve">Grand Total (1+2+3)- المجموع الكلي </t>
  </si>
  <si>
    <t>*** التكاليف غير المباشرة ليست مؤهلة</t>
  </si>
  <si>
    <t>التوقيع والختم</t>
  </si>
  <si>
    <t>الإسم والصفة الوظيفية</t>
  </si>
  <si>
    <t xml:space="preserve">التاريخ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</si>
</sst>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b/>
      <color theme="1"/>
      <name val="Calibri"/>
    </font>
    <font/>
    <font>
      <b/>
      <color rgb="FFFFFFFF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6B26B"/>
        <bgColor rgb="FFF6B26B"/>
      </patternFill>
    </fill>
    <fill>
      <patternFill patternType="solid">
        <fgColor rgb="FFCCCCCC"/>
        <bgColor rgb="FFCCCCCC"/>
      </patternFill>
    </fill>
    <fill>
      <patternFill patternType="solid">
        <fgColor rgb="FF6FA8DC"/>
        <bgColor rgb="FF6FA8D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readingOrder="1" shrinkToFit="0" vertical="center" wrapText="1"/>
    </xf>
    <xf borderId="3" fillId="0" fontId="1" numFmtId="0" xfId="0" applyAlignment="1" applyBorder="1" applyFont="1">
      <alignment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3" fontId="1" numFmtId="0" xfId="0" applyAlignment="1" applyFill="1" applyFont="1">
      <alignment shrinkToFit="0" vertical="center" wrapText="1"/>
    </xf>
    <xf borderId="7" fillId="0" fontId="3" numFmtId="0" xfId="0" applyBorder="1" applyFont="1"/>
    <xf borderId="0" fillId="3" fontId="4" numFmtId="0" xfId="0" applyAlignment="1" applyFont="1">
      <alignment shrinkToFit="0" vertical="center" wrapText="1"/>
    </xf>
    <xf borderId="2" fillId="4" fontId="4" numFmtId="0" xfId="0" applyAlignment="1" applyBorder="1" applyFill="1" applyFont="1">
      <alignment shrinkToFit="0" vertical="center" wrapText="1"/>
    </xf>
    <xf borderId="2" fillId="4" fontId="4" numFmtId="0" xfId="0" applyAlignment="1" applyBorder="1" applyFont="1">
      <alignment readingOrder="0" shrinkToFit="0" vertical="center" wrapText="1"/>
    </xf>
    <xf borderId="2" fillId="4" fontId="4" numFmtId="0" xfId="0" applyAlignment="1" applyBorder="1" applyFont="1">
      <alignment readingOrder="0" shrinkToFit="0" vertical="center" wrapText="1"/>
    </xf>
    <xf borderId="2" fillId="5" fontId="1" numFmtId="0" xfId="0" applyAlignment="1" applyBorder="1" applyFill="1" applyFont="1">
      <alignment shrinkToFit="0" vertical="center" wrapText="1"/>
    </xf>
    <xf borderId="2" fillId="5" fontId="1" numFmtId="0" xfId="0" applyAlignment="1" applyBorder="1" applyFont="1">
      <alignment horizontal="left" readingOrder="1" shrinkToFit="0" vertical="center" wrapText="1"/>
    </xf>
    <xf borderId="2" fillId="0" fontId="1" numFmtId="0" xfId="0" applyAlignment="1" applyBorder="1" applyFont="1">
      <alignment shrinkToFit="0" vertical="center" wrapText="1"/>
    </xf>
    <xf borderId="2" fillId="6" fontId="1" numFmtId="0" xfId="0" applyAlignment="1" applyBorder="1" applyFill="1" applyFont="1">
      <alignment shrinkToFit="0" vertical="center" wrapText="1"/>
    </xf>
    <xf borderId="2" fillId="6" fontId="1" numFmtId="0" xfId="0" applyAlignment="1" applyBorder="1" applyFont="1">
      <alignment horizontal="left" readingOrder="1" shrinkToFit="0" vertical="center" wrapText="1"/>
    </xf>
    <xf borderId="2" fillId="5" fontId="1" numFmtId="0" xfId="0" applyAlignment="1" applyBorder="1" applyFont="1">
      <alignment horizontal="left" readingOrder="1" shrinkToFit="0" vertical="center" wrapText="1"/>
    </xf>
    <xf borderId="2" fillId="7" fontId="2" numFmtId="0" xfId="0" applyAlignment="1" applyBorder="1" applyFill="1" applyFont="1">
      <alignment shrinkToFit="0" vertical="center" wrapText="1"/>
    </xf>
    <xf borderId="2" fillId="7" fontId="2" numFmtId="0" xfId="0" applyAlignment="1" applyBorder="1" applyFont="1">
      <alignment horizontal="left" readingOrder="1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center" wrapText="1"/>
    </xf>
    <xf borderId="2" fillId="0" fontId="2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externalLink" Target="externalLinks/externalLink6.xml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Resonate!Yemen/Project/Donars/GIZ/GIZ%20Financial%20Reports/GIZ-&#1575;&#1604;&#1578;&#1589;&#1601;&#1610;&#1577;%203/Users/Leonie/Dropbox/Saferworld/Shared%20folders/Yemen/EC%20Yemen%20D032/Finance/EC%20Yemen%20-%20Internal%20Budget%20-%20Final%20signed%20off%204.7.17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Resonate!Yemen/Project/Donars/GIZ/GIZ%20Financial%20Reports/GIZ-&#1575;&#1604;&#1578;&#1589;&#1601;&#1610;&#1577;%203/Jaadan/Resonate/&#1606;&#1605;&#1575;&#1584;&#1580;%20&#1605;&#1575;&#1604;&#1610;&#1577;%20&#1608;&#1573;&#1583;&#1575;&#1585;&#1610;&#1577;/Training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Users\skyekussmann\Google%20Drive\SK-%20Program%20Assistant\SK-%20Payment%20Requests\FHI%20360\PILPG%20-%20Attachment%20C%20(SFR)%20Mod%201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H:\Azhar%20Old%20files\Documents\Azhar\Important\Numbers%20to%20Words%20formula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microsoft.com/office/2006/relationships/xlExternalLinkPath/xlPathMissing" Target="Morocco%20Youth%20Budget%20FINAL.xls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Users\skyekussmann\Google%20Drive\SK-%20Program%20Assistant\SK-%20Payment%20Requests\FHI%20360\Submitted%20Requests\May%202016\Kosovo%20KASS%20Budget%206.16-epr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1. Budget"/>
      <sheetName val="2. Justification (2)"/>
      <sheetName val="3.  Expected sources of funding"/>
      <sheetName val="Summary"/>
      <sheetName val="SW"/>
      <sheetName val="Resonate"/>
      <sheetName val="Rowad"/>
      <sheetName val="ACT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ورقة1"/>
      <sheetName val="ورقة2"/>
      <sheetName val="timesheet"/>
      <sheetName val="timesheet (2)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etails"/>
      <sheetName val="data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F424"/>
      <sheetName val="SF424-A"/>
      <sheetName val="SUMMARY"/>
      <sheetName val="DETAIL"/>
      <sheetName val="Grants.gov 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AED DETAILED BUDGE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39.71"/>
    <col customWidth="1" min="7" max="8" width="20.29"/>
    <col customWidth="1" min="9" max="9" width="40.71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/>
      <c r="B4" s="6" t="s">
        <v>3</v>
      </c>
      <c r="C4" s="7"/>
      <c r="D4" s="8"/>
      <c r="E4" s="8"/>
      <c r="F4" s="8"/>
      <c r="G4" s="8"/>
      <c r="H4" s="9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0"/>
      <c r="B5" s="6" t="s">
        <v>4</v>
      </c>
      <c r="C5" s="7"/>
      <c r="D5" s="8"/>
      <c r="E5" s="8"/>
      <c r="F5" s="8"/>
      <c r="G5" s="8"/>
      <c r="H5" s="9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12"/>
      <c r="B6" s="6" t="s">
        <v>5</v>
      </c>
      <c r="C6" s="7"/>
      <c r="D6" s="8"/>
      <c r="E6" s="8"/>
      <c r="F6" s="8"/>
      <c r="G6" s="8"/>
      <c r="H6" s="9"/>
      <c r="I6" s="1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13"/>
      <c r="B7" s="13"/>
      <c r="C7" s="13"/>
      <c r="D7" s="13"/>
      <c r="E7" s="13"/>
      <c r="F7" s="13"/>
      <c r="G7" s="13"/>
      <c r="H7" s="13"/>
      <c r="I7" s="13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14" t="s">
        <v>6</v>
      </c>
      <c r="B8" s="15" t="s">
        <v>7</v>
      </c>
      <c r="C8" s="15" t="s">
        <v>8</v>
      </c>
      <c r="D8" s="15" t="s">
        <v>9</v>
      </c>
      <c r="E8" s="15" t="s">
        <v>10</v>
      </c>
      <c r="F8" s="16" t="s">
        <v>11</v>
      </c>
      <c r="G8" s="15" t="s">
        <v>12</v>
      </c>
      <c r="H8" s="14" t="s">
        <v>13</v>
      </c>
      <c r="I8" s="15" t="s">
        <v>14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7">
        <v>1.0</v>
      </c>
      <c r="B9" s="18" t="s">
        <v>15</v>
      </c>
      <c r="C9" s="17"/>
      <c r="D9" s="17"/>
      <c r="E9" s="17"/>
      <c r="F9" s="17"/>
      <c r="G9" s="17"/>
      <c r="H9" s="17"/>
      <c r="I9" s="1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9"/>
      <c r="B10" s="19"/>
      <c r="C10" s="19"/>
      <c r="D10" s="19"/>
      <c r="E10" s="19"/>
      <c r="F10" s="19"/>
      <c r="G10" s="19"/>
      <c r="H10" s="19">
        <f t="shared" ref="H10:H15" si="1">C10*D10*E10*F10*G10</f>
        <v>0</v>
      </c>
      <c r="I10" s="1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9"/>
      <c r="B11" s="19"/>
      <c r="C11" s="19"/>
      <c r="D11" s="19"/>
      <c r="E11" s="19"/>
      <c r="F11" s="19"/>
      <c r="G11" s="19"/>
      <c r="H11" s="19">
        <f t="shared" si="1"/>
        <v>0</v>
      </c>
      <c r="I11" s="1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19"/>
      <c r="C12" s="19"/>
      <c r="D12" s="19"/>
      <c r="E12" s="19"/>
      <c r="F12" s="19"/>
      <c r="G12" s="19"/>
      <c r="H12" s="19">
        <f t="shared" si="1"/>
        <v>0</v>
      </c>
      <c r="I12" s="1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9"/>
      <c r="B13" s="19"/>
      <c r="C13" s="19"/>
      <c r="D13" s="19"/>
      <c r="E13" s="19"/>
      <c r="F13" s="19"/>
      <c r="G13" s="19"/>
      <c r="H13" s="19">
        <f t="shared" si="1"/>
        <v>0</v>
      </c>
      <c r="I13" s="1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9"/>
      <c r="B14" s="19"/>
      <c r="C14" s="19"/>
      <c r="D14" s="19"/>
      <c r="E14" s="19"/>
      <c r="F14" s="19"/>
      <c r="G14" s="19"/>
      <c r="H14" s="19">
        <f t="shared" si="1"/>
        <v>0</v>
      </c>
      <c r="I14" s="1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9"/>
      <c r="B15" s="19"/>
      <c r="C15" s="19"/>
      <c r="D15" s="19"/>
      <c r="E15" s="19"/>
      <c r="F15" s="19"/>
      <c r="G15" s="19"/>
      <c r="H15" s="19">
        <f t="shared" si="1"/>
        <v>0</v>
      </c>
      <c r="I15" s="1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0"/>
      <c r="B16" s="21" t="s">
        <v>16</v>
      </c>
      <c r="C16" s="20"/>
      <c r="D16" s="20"/>
      <c r="E16" s="20"/>
      <c r="F16" s="20"/>
      <c r="G16" s="20"/>
      <c r="H16" s="20">
        <f>SUM(H10:H15)</f>
        <v>0</v>
      </c>
      <c r="I16" s="2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7">
        <v>2.0</v>
      </c>
      <c r="B17" s="22" t="s">
        <v>17</v>
      </c>
      <c r="C17" s="17"/>
      <c r="D17" s="17"/>
      <c r="E17" s="17"/>
      <c r="F17" s="17"/>
      <c r="G17" s="17"/>
      <c r="H17" s="17"/>
      <c r="I17" s="1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9"/>
      <c r="B18" s="19"/>
      <c r="C18" s="19"/>
      <c r="D18" s="19"/>
      <c r="E18" s="19"/>
      <c r="F18" s="19"/>
      <c r="G18" s="19"/>
      <c r="H18" s="19">
        <f t="shared" ref="H18:H24" si="2">C18*D18*E18*F18*G18</f>
        <v>0</v>
      </c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9"/>
      <c r="B19" s="19"/>
      <c r="C19" s="19"/>
      <c r="D19" s="19"/>
      <c r="E19" s="19"/>
      <c r="F19" s="19"/>
      <c r="G19" s="19"/>
      <c r="H19" s="19">
        <f t="shared" si="2"/>
        <v>0</v>
      </c>
      <c r="I19" s="1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9"/>
      <c r="B20" s="19"/>
      <c r="C20" s="19"/>
      <c r="D20" s="19"/>
      <c r="E20" s="19"/>
      <c r="F20" s="19"/>
      <c r="G20" s="19"/>
      <c r="H20" s="19">
        <f t="shared" si="2"/>
        <v>0</v>
      </c>
      <c r="I20" s="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9"/>
      <c r="B21" s="19"/>
      <c r="C21" s="19"/>
      <c r="D21" s="19"/>
      <c r="E21" s="19"/>
      <c r="F21" s="19"/>
      <c r="G21" s="19"/>
      <c r="H21" s="19">
        <f t="shared" si="2"/>
        <v>0</v>
      </c>
      <c r="I21" s="1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9"/>
      <c r="B22" s="19"/>
      <c r="C22" s="19"/>
      <c r="D22" s="19"/>
      <c r="E22" s="19"/>
      <c r="F22" s="19"/>
      <c r="G22" s="19"/>
      <c r="H22" s="19">
        <f t="shared" si="2"/>
        <v>0</v>
      </c>
      <c r="I22" s="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9"/>
      <c r="B23" s="19"/>
      <c r="C23" s="19"/>
      <c r="D23" s="19"/>
      <c r="E23" s="19"/>
      <c r="F23" s="19"/>
      <c r="G23" s="19"/>
      <c r="H23" s="19">
        <f t="shared" si="2"/>
        <v>0</v>
      </c>
      <c r="I23" s="1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9"/>
      <c r="B24" s="19"/>
      <c r="C24" s="19"/>
      <c r="D24" s="19"/>
      <c r="E24" s="19"/>
      <c r="F24" s="19"/>
      <c r="G24" s="19"/>
      <c r="H24" s="19">
        <f t="shared" si="2"/>
        <v>0</v>
      </c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0"/>
      <c r="B25" s="21" t="s">
        <v>18</v>
      </c>
      <c r="C25" s="20"/>
      <c r="D25" s="20"/>
      <c r="E25" s="20"/>
      <c r="F25" s="20"/>
      <c r="G25" s="20"/>
      <c r="H25" s="20">
        <f>SUM(H18:H24)</f>
        <v>0</v>
      </c>
      <c r="I25" s="2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7">
        <v>3.0</v>
      </c>
      <c r="B26" s="22" t="s">
        <v>19</v>
      </c>
      <c r="C26" s="17"/>
      <c r="D26" s="17"/>
      <c r="E26" s="17"/>
      <c r="F26" s="17"/>
      <c r="G26" s="17"/>
      <c r="H26" s="17"/>
      <c r="I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9"/>
      <c r="B27" s="19"/>
      <c r="C27" s="19"/>
      <c r="D27" s="19"/>
      <c r="E27" s="19"/>
      <c r="F27" s="19"/>
      <c r="G27" s="19"/>
      <c r="H27" s="19">
        <f t="shared" ref="H27:H31" si="3">C27*D27*E27*F27*G27</f>
        <v>0</v>
      </c>
      <c r="I27" s="1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9"/>
      <c r="B28" s="19"/>
      <c r="C28" s="19"/>
      <c r="D28" s="19"/>
      <c r="E28" s="19"/>
      <c r="F28" s="19"/>
      <c r="G28" s="19"/>
      <c r="H28" s="19">
        <f t="shared" si="3"/>
        <v>0</v>
      </c>
      <c r="I28" s="1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9"/>
      <c r="B29" s="19"/>
      <c r="C29" s="19"/>
      <c r="D29" s="19"/>
      <c r="E29" s="19"/>
      <c r="F29" s="19"/>
      <c r="G29" s="19"/>
      <c r="H29" s="19">
        <f t="shared" si="3"/>
        <v>0</v>
      </c>
      <c r="I29" s="1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9"/>
      <c r="B30" s="19"/>
      <c r="C30" s="19"/>
      <c r="D30" s="19"/>
      <c r="E30" s="19"/>
      <c r="F30" s="19"/>
      <c r="G30" s="19"/>
      <c r="H30" s="19">
        <f t="shared" si="3"/>
        <v>0</v>
      </c>
      <c r="I30" s="1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9"/>
      <c r="B31" s="19"/>
      <c r="C31" s="19"/>
      <c r="D31" s="19"/>
      <c r="E31" s="19"/>
      <c r="F31" s="19"/>
      <c r="G31" s="19"/>
      <c r="H31" s="19">
        <f t="shared" si="3"/>
        <v>0</v>
      </c>
      <c r="I31" s="1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0"/>
      <c r="B32" s="21" t="s">
        <v>20</v>
      </c>
      <c r="C32" s="20"/>
      <c r="D32" s="20"/>
      <c r="E32" s="20"/>
      <c r="F32" s="20"/>
      <c r="G32" s="20"/>
      <c r="H32" s="20">
        <f>SUM(H27:H31)</f>
        <v>0</v>
      </c>
      <c r="I32" s="2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3"/>
      <c r="B33" s="24" t="s">
        <v>21</v>
      </c>
      <c r="C33" s="23"/>
      <c r="D33" s="23"/>
      <c r="E33" s="23"/>
      <c r="F33" s="23"/>
      <c r="G33" s="23"/>
      <c r="H33" s="23">
        <f>H32+H25+H16</f>
        <v>0</v>
      </c>
      <c r="I33" s="23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6" t="s">
        <v>22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8.25" customHeight="1">
      <c r="A38" s="2"/>
      <c r="B38" s="27" t="s">
        <v>23</v>
      </c>
      <c r="C38" s="7"/>
      <c r="D38" s="8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>
      <c r="A39" s="2"/>
      <c r="B39" s="27" t="s">
        <v>24</v>
      </c>
      <c r="C39" s="7"/>
      <c r="D39" s="8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1.5" customHeight="1">
      <c r="A40" s="2"/>
      <c r="B40" s="27" t="s">
        <v>25</v>
      </c>
      <c r="C40" s="7"/>
      <c r="D40" s="8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A4:A6"/>
    <mergeCell ref="C38:E38"/>
    <mergeCell ref="C39:E39"/>
    <mergeCell ref="C40:E40"/>
    <mergeCell ref="A1:I1"/>
    <mergeCell ref="A2:I2"/>
    <mergeCell ref="A3:I3"/>
    <mergeCell ref="C4:H4"/>
    <mergeCell ref="I4:I6"/>
    <mergeCell ref="C5:H5"/>
    <mergeCell ref="C6:H6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2021-01-20T08:45:46Z</dcterms:created>
  <dc:creator>Dalsafeen</dc:creator>
</cp:coreProperties>
</file>